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70" i="1" l="1"/>
  <c r="C70" i="1"/>
  <c r="D68" i="1"/>
  <c r="C68" i="1"/>
  <c r="D65" i="1"/>
  <c r="D63" i="1"/>
  <c r="D61" i="1"/>
  <c r="D59" i="1"/>
  <c r="D57" i="1"/>
  <c r="C65" i="1"/>
  <c r="C63" i="1"/>
  <c r="C61" i="1"/>
  <c r="C59" i="1"/>
  <c r="C57" i="1"/>
  <c r="D22" i="1"/>
  <c r="C22" i="1"/>
  <c r="D24" i="1" l="1"/>
  <c r="C24" i="1"/>
  <c r="D40" i="1" l="1"/>
  <c r="C40" i="1"/>
  <c r="C45" i="1" l="1"/>
  <c r="D45" i="1"/>
  <c r="C47" i="1"/>
  <c r="D47" i="1"/>
  <c r="D75" i="1" l="1"/>
  <c r="C75" i="1"/>
  <c r="D73" i="1"/>
  <c r="C73" i="1"/>
  <c r="C78" i="1"/>
  <c r="D78" i="1"/>
  <c r="D54" i="1"/>
  <c r="C54" i="1"/>
  <c r="D52" i="1"/>
  <c r="C52" i="1"/>
  <c r="D50" i="1"/>
  <c r="C50" i="1"/>
  <c r="D82" i="1" l="1"/>
  <c r="C82" i="1"/>
  <c r="D80" i="1"/>
  <c r="C80" i="1"/>
  <c r="D42" i="1"/>
  <c r="C42" i="1"/>
  <c r="D38" i="1"/>
  <c r="C38" i="1"/>
  <c r="D35" i="1"/>
  <c r="C35" i="1"/>
  <c r="D33" i="1"/>
  <c r="C33" i="1"/>
  <c r="D31" i="1"/>
  <c r="C31" i="1"/>
  <c r="D29" i="1"/>
  <c r="C29" i="1"/>
  <c r="D27" i="1"/>
  <c r="C27" i="1"/>
  <c r="C20" i="1"/>
  <c r="D18" i="1"/>
  <c r="C18" i="1"/>
  <c r="D16" i="1"/>
  <c r="C16" i="1"/>
  <c r="D14" i="1"/>
  <c r="C14" i="1"/>
  <c r="D11" i="1"/>
  <c r="C11" i="1"/>
  <c r="D20" i="1" l="1"/>
</calcChain>
</file>

<file path=xl/sharedStrings.xml><?xml version="1.0" encoding="utf-8"?>
<sst xmlns="http://schemas.openxmlformats.org/spreadsheetml/2006/main" count="96" uniqueCount="63">
  <si>
    <t>1.</t>
  </si>
  <si>
    <t>2.</t>
  </si>
  <si>
    <t>3.</t>
  </si>
  <si>
    <t>№п/п</t>
  </si>
  <si>
    <t>4.</t>
  </si>
  <si>
    <t>6.</t>
  </si>
  <si>
    <t>7.</t>
  </si>
  <si>
    <t>(наименование учреждения социальной защиты населения)</t>
  </si>
  <si>
    <t>Да</t>
  </si>
  <si>
    <t>Процент</t>
  </si>
  <si>
    <t>Полученные результаты опроса</t>
  </si>
  <si>
    <t xml:space="preserve">Наименование показателя, вопроса </t>
  </si>
  <si>
    <t xml:space="preserve">Нет </t>
  </si>
  <si>
    <t>Выборка</t>
  </si>
  <si>
    <t>5.</t>
  </si>
  <si>
    <t>Численность родителей детей, принявших участие в опросе</t>
  </si>
  <si>
    <t>Стало лучше</t>
  </si>
  <si>
    <t>Без изменений</t>
  </si>
  <si>
    <t>Стало хуже</t>
  </si>
  <si>
    <t>Численность родителей детей, получающих услуги в учреждении  на момент проведения опроса</t>
  </si>
  <si>
    <t>другие ведомства (МВД, учреждения образования, здравоохранения, комиссия по делам несовершеннолетних и защите их прав)</t>
  </si>
  <si>
    <t>интернет, официальные сайты</t>
  </si>
  <si>
    <t>Если Вы обращались к нам ранее, заметили ли Вы изменения в качестве предоставления услуг?</t>
  </si>
  <si>
    <t>М</t>
  </si>
  <si>
    <t>Ж</t>
  </si>
  <si>
    <t>ЗАПОЛНЯЮТСЯ ТОЛЬКО ЯЧЕЙКИ С ЖЕЛТОЙ  ЗАЛИВКОЙ</t>
  </si>
  <si>
    <t>родные, знакомые, соседи</t>
  </si>
  <si>
    <t>консультации юриста, специалиста по социальной работе</t>
  </si>
  <si>
    <t>обучение основам ухода и развития ребенка-инвалида на дому</t>
  </si>
  <si>
    <t>привлечение к участию в мероприятиях</t>
  </si>
  <si>
    <t xml:space="preserve">Из каких источников Вы чаще всего узнаете о социальных услугах, правилах их предоставления в учреждении?
в детском доме-интернате?   
</t>
  </si>
  <si>
    <t>органы социальной защиты населения, учреждения социального обслуживания (информационные стенды, консультации специалистов, СМИ и проч.)</t>
  </si>
  <si>
    <t>Какие услуги Вы получаете в учреждении?</t>
  </si>
  <si>
    <t xml:space="preserve">Сотрудники учреждения при оказании Вам услуги вежливы, доброжелательны и внимательны?        </t>
  </si>
  <si>
    <t>да</t>
  </si>
  <si>
    <t>затрудняюсь ответить</t>
  </si>
  <si>
    <t>9.</t>
  </si>
  <si>
    <t>Оцените качество предоставления социальных услуг:</t>
  </si>
  <si>
    <t>- удовлетворен(а)</t>
  </si>
  <si>
    <t>- не удовлетворен(а)</t>
  </si>
  <si>
    <t>10.</t>
  </si>
  <si>
    <t>11.</t>
  </si>
  <si>
    <t xml:space="preserve">* Анализ вопроса "Что, по Вашему мнению, необходимо изменить в работе учреждения? " ОСЗН/учреждение обязательно предоставляет в пояснительной записке </t>
  </si>
  <si>
    <t>другое</t>
  </si>
  <si>
    <t xml:space="preserve">Считаете ли Вы доступными объекты и условия оказания социальных услуг в учреждении, в том числе для инвалидов и других маломобильных групп граждан?
</t>
  </si>
  <si>
    <t>доступны</t>
  </si>
  <si>
    <t>малодоступны</t>
  </si>
  <si>
    <t>недоступны</t>
  </si>
  <si>
    <t>Форма - СВОД (Р/СиД)</t>
  </si>
  <si>
    <t xml:space="preserve">За время пребывания Вашего ребенка в учреждении заметили ли Вы улучшения в его поведении?                                                    </t>
  </si>
  <si>
    <t xml:space="preserve">педагогическую помощь </t>
  </si>
  <si>
    <t>психологическую помощь</t>
  </si>
  <si>
    <t>Результаты опроса граждан в рамках "Декады качества 2018"</t>
  </si>
  <si>
    <t>брошюры, буклеты</t>
  </si>
  <si>
    <t>Вы часто пользуетесь официальным сайтом учреждения для получения информации о работе учреждения, о порядке (перечне) предоставления учреждением социальных услуг?</t>
  </si>
  <si>
    <t xml:space="preserve">Процент </t>
  </si>
  <si>
    <t xml:space="preserve">10. </t>
  </si>
  <si>
    <t>Согласовывают ли с Вами график работы специалистов учреждения?</t>
  </si>
  <si>
    <t>Другое</t>
  </si>
  <si>
    <t>Не пользуюсь, на сайте размещена неполная информа</t>
  </si>
  <si>
    <t>Пользуюсь, чтобы оставить обращение, благодарность</t>
  </si>
  <si>
    <t>Пользуюсь, но редко, так как сайт содержит неполную информацию</t>
  </si>
  <si>
    <t>Да, поскольку сайт содержит всю необходимую  информацию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</si>
</sst>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 applyProtection="1">
      <alignment horizontal="justify" vertical="top" wrapText="1"/>
    </xf>
    <xf numFmtId="0" fontId="4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horizontal="justify" vertical="top" wrapText="1"/>
    </xf>
    <xf numFmtId="0" fontId="5" fillId="0" borderId="2" xfId="0" applyFont="1" applyFill="1" applyBorder="1" applyAlignment="1" applyProtection="1">
      <alignment horizontal="justify" vertical="top" wrapText="1"/>
    </xf>
    <xf numFmtId="0" fontId="6" fillId="0" borderId="1" xfId="0" applyFont="1" applyBorder="1" applyAlignment="1" applyProtection="1">
      <alignment horizontal="justify" vertical="top" wrapText="1"/>
    </xf>
    <xf numFmtId="0" fontId="4" fillId="0" borderId="1" xfId="0" applyFont="1" applyFill="1" applyBorder="1" applyAlignment="1" applyProtection="1">
      <alignment horizontal="justify" vertical="top" wrapText="1"/>
    </xf>
    <xf numFmtId="0" fontId="6" fillId="0" borderId="1" xfId="0" applyFont="1" applyFill="1" applyBorder="1" applyAlignment="1" applyProtection="1">
      <alignment horizontal="justify" vertical="top" wrapText="1"/>
    </xf>
    <xf numFmtId="0" fontId="1" fillId="0" borderId="1" xfId="0" applyFont="1" applyBorder="1" applyAlignment="1" applyProtection="1">
      <alignment horizontal="justify" vertical="top" wrapText="1"/>
    </xf>
    <xf numFmtId="0" fontId="1" fillId="0" borderId="0" xfId="0" applyFont="1" applyFill="1" applyAlignment="1" applyProtection="1">
      <alignment horizontal="justify" vertical="top" wrapText="1"/>
    </xf>
    <xf numFmtId="0" fontId="5" fillId="0" borderId="1" xfId="0" applyFont="1" applyBorder="1" applyAlignment="1" applyProtection="1">
      <alignment horizontal="justify" vertical="top" wrapText="1"/>
    </xf>
    <xf numFmtId="0" fontId="1" fillId="2" borderId="4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 applyAlignment="1" applyProtection="1">
      <alignment horizontal="justify" vertical="top" wrapText="1"/>
    </xf>
    <xf numFmtId="49" fontId="8" fillId="0" borderId="1" xfId="0" applyNumberFormat="1" applyFont="1" applyFill="1" applyBorder="1" applyAlignment="1" applyProtection="1">
      <alignment horizontal="justify" vertical="top" wrapText="1"/>
    </xf>
    <xf numFmtId="0" fontId="7" fillId="3" borderId="1" xfId="0" applyFont="1" applyFill="1" applyBorder="1" applyAlignment="1" applyProtection="1">
      <alignment horizontal="center" vertical="top" wrapText="1"/>
      <protection locked="0"/>
    </xf>
    <xf numFmtId="0" fontId="7" fillId="0" borderId="1" xfId="0" applyFont="1" applyFill="1" applyBorder="1" applyAlignment="1" applyProtection="1">
      <alignment horizontal="justify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justify" vertical="top" wrapText="1"/>
    </xf>
    <xf numFmtId="0" fontId="4" fillId="0" borderId="1" xfId="0" applyFont="1" applyFill="1" applyBorder="1" applyAlignment="1" applyProtection="1">
      <alignment horizontal="justify" vertical="center" wrapText="1"/>
    </xf>
    <xf numFmtId="0" fontId="9" fillId="0" borderId="1" xfId="0" applyFont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justify" vertical="top" wrapText="1"/>
    </xf>
    <xf numFmtId="0" fontId="10" fillId="0" borderId="1" xfId="0" applyFont="1" applyBorder="1" applyAlignment="1" applyProtection="1">
      <alignment horizontal="justify" vertical="top" wrapText="1"/>
    </xf>
    <xf numFmtId="0" fontId="10" fillId="0" borderId="1" xfId="0" applyFont="1" applyBorder="1" applyAlignment="1" applyProtection="1">
      <alignment horizontal="left" vertical="top" wrapText="1"/>
    </xf>
    <xf numFmtId="0" fontId="9" fillId="0" borderId="0" xfId="0" applyFont="1" applyProtection="1"/>
    <xf numFmtId="0" fontId="11" fillId="2" borderId="1" xfId="0" applyFont="1" applyFill="1" applyBorder="1" applyAlignment="1" applyProtection="1">
      <alignment horizontal="center" vertical="top" wrapText="1"/>
    </xf>
    <xf numFmtId="0" fontId="7" fillId="0" borderId="3" xfId="0" applyFont="1" applyFill="1" applyBorder="1" applyAlignment="1" applyProtection="1">
      <alignment horizontal="justify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justify" vertical="top" wrapText="1"/>
    </xf>
    <xf numFmtId="0" fontId="9" fillId="0" borderId="1" xfId="0" applyFont="1" applyFill="1" applyBorder="1" applyAlignment="1" applyProtection="1">
      <alignment horizontal="justify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0" fontId="1" fillId="0" borderId="0" xfId="0" applyFont="1" applyAlignment="1" applyProtection="1">
      <alignment horizontal="center" vertical="top" wrapText="1"/>
    </xf>
    <xf numFmtId="0" fontId="5" fillId="0" borderId="3" xfId="0" applyFont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horizontal="center" vertical="top" wrapText="1"/>
    </xf>
    <xf numFmtId="0" fontId="1" fillId="2" borderId="0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wrapText="1"/>
    </xf>
    <xf numFmtId="0" fontId="6" fillId="0" borderId="2" xfId="0" applyFont="1" applyBorder="1" applyAlignment="1" applyProtection="1">
      <alignment horizontal="left" wrapText="1"/>
    </xf>
    <xf numFmtId="0" fontId="6" fillId="0" borderId="6" xfId="0" applyFont="1" applyBorder="1" applyAlignment="1" applyProtection="1">
      <alignment horizontal="left" wrapText="1"/>
    </xf>
    <xf numFmtId="0" fontId="6" fillId="0" borderId="7" xfId="0" applyFont="1" applyBorder="1" applyAlignment="1" applyProtection="1">
      <alignment horizontal="left" wrapText="1"/>
    </xf>
    <xf numFmtId="0" fontId="6" fillId="0" borderId="2" xfId="0" applyFont="1" applyBorder="1" applyAlignment="1" applyProtection="1">
      <alignment horizontal="left" vertical="top" wrapText="1"/>
    </xf>
    <xf numFmtId="0" fontId="6" fillId="0" borderId="6" xfId="0" applyFont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6" xfId="0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5"/>
  <sheetViews>
    <sheetView tabSelected="1" topLeftCell="A7" zoomScale="75" zoomScaleNormal="75" workbookViewId="0">
      <selection activeCell="C22" sqref="C22:D22"/>
    </sheetView>
  </sheetViews>
  <sheetFormatPr defaultRowHeight="18.75" x14ac:dyDescent="0.25"/>
  <cols>
    <col min="1" max="1" width="9.140625" style="1"/>
    <col min="2" max="2" width="55.28515625" style="2" customWidth="1"/>
    <col min="3" max="3" width="36" style="1" customWidth="1"/>
    <col min="4" max="4" width="34.140625" style="1" customWidth="1"/>
    <col min="5" max="16384" width="9.140625" style="1"/>
  </cols>
  <sheetData>
    <row r="1" spans="1:4" ht="29.25" customHeight="1" x14ac:dyDescent="0.25">
      <c r="C1" s="3" t="s">
        <v>48</v>
      </c>
    </row>
    <row r="2" spans="1:4" ht="9.75" customHeight="1" x14ac:dyDescent="0.25"/>
    <row r="3" spans="1:4" ht="22.5" customHeight="1" x14ac:dyDescent="0.25">
      <c r="B3" s="51" t="s">
        <v>52</v>
      </c>
      <c r="C3" s="51"/>
    </row>
    <row r="4" spans="1:4" x14ac:dyDescent="0.25">
      <c r="B4" s="55"/>
      <c r="C4" s="55"/>
      <c r="D4" s="55"/>
    </row>
    <row r="5" spans="1:4" ht="18.75" customHeight="1" x14ac:dyDescent="0.25">
      <c r="B5" s="52" t="s">
        <v>7</v>
      </c>
      <c r="C5" s="52"/>
      <c r="D5" s="52"/>
    </row>
    <row r="6" spans="1:4" ht="11.25" customHeight="1" x14ac:dyDescent="0.25"/>
    <row r="7" spans="1:4" ht="18.75" customHeight="1" x14ac:dyDescent="0.25">
      <c r="A7" s="40" t="s">
        <v>3</v>
      </c>
      <c r="B7" s="53" t="s">
        <v>11</v>
      </c>
      <c r="C7" s="40" t="s">
        <v>10</v>
      </c>
      <c r="D7" s="40"/>
    </row>
    <row r="8" spans="1:4" x14ac:dyDescent="0.25">
      <c r="A8" s="40"/>
      <c r="B8" s="54"/>
      <c r="C8" s="4" t="s">
        <v>23</v>
      </c>
      <c r="D8" s="4" t="s">
        <v>24</v>
      </c>
    </row>
    <row r="9" spans="1:4" ht="53.25" customHeight="1" x14ac:dyDescent="0.25">
      <c r="A9" s="5" t="s">
        <v>0</v>
      </c>
      <c r="B9" s="6" t="s">
        <v>19</v>
      </c>
      <c r="C9" s="14"/>
      <c r="D9" s="14"/>
    </row>
    <row r="10" spans="1:4" ht="35.25" customHeight="1" x14ac:dyDescent="0.25">
      <c r="A10" s="5" t="s">
        <v>1</v>
      </c>
      <c r="B10" s="6" t="s">
        <v>15</v>
      </c>
      <c r="C10" s="15"/>
      <c r="D10" s="15"/>
    </row>
    <row r="11" spans="1:4" x14ac:dyDescent="0.25">
      <c r="A11" s="5" t="s">
        <v>2</v>
      </c>
      <c r="B11" s="7" t="s">
        <v>13</v>
      </c>
      <c r="C11" s="5" t="e">
        <f>C10/C9*100</f>
        <v>#DIV/0!</v>
      </c>
      <c r="D11" s="5" t="e">
        <f>D10/D9*100</f>
        <v>#DIV/0!</v>
      </c>
    </row>
    <row r="12" spans="1:4" ht="37.5" customHeight="1" x14ac:dyDescent="0.25">
      <c r="A12" s="41" t="s">
        <v>4</v>
      </c>
      <c r="B12" s="60" t="s">
        <v>30</v>
      </c>
      <c r="C12" s="60"/>
      <c r="D12" s="60"/>
    </row>
    <row r="13" spans="1:4" ht="48.75" customHeight="1" x14ac:dyDescent="0.25">
      <c r="A13" s="42"/>
      <c r="B13" s="27" t="s">
        <v>31</v>
      </c>
      <c r="C13" s="15"/>
      <c r="D13" s="15"/>
    </row>
    <row r="14" spans="1:4" x14ac:dyDescent="0.25">
      <c r="A14" s="42"/>
      <c r="B14" s="9" t="s">
        <v>9</v>
      </c>
      <c r="C14" s="5" t="e">
        <f>C13/C10*100</f>
        <v>#DIV/0!</v>
      </c>
      <c r="D14" s="5" t="e">
        <f>D13/D10*100</f>
        <v>#DIV/0!</v>
      </c>
    </row>
    <row r="15" spans="1:4" ht="47.25" x14ac:dyDescent="0.25">
      <c r="A15" s="42"/>
      <c r="B15" s="28" t="s">
        <v>20</v>
      </c>
      <c r="C15" s="15"/>
      <c r="D15" s="15"/>
    </row>
    <row r="16" spans="1:4" x14ac:dyDescent="0.25">
      <c r="A16" s="42"/>
      <c r="B16" s="9" t="s">
        <v>9</v>
      </c>
      <c r="C16" s="5" t="e">
        <f>C15/C10*100</f>
        <v>#DIV/0!</v>
      </c>
      <c r="D16" s="5" t="e">
        <f>D15/D10*100</f>
        <v>#DIV/0!</v>
      </c>
    </row>
    <row r="17" spans="1:4" x14ac:dyDescent="0.25">
      <c r="A17" s="42"/>
      <c r="B17" s="29" t="s">
        <v>21</v>
      </c>
      <c r="C17" s="15"/>
      <c r="D17" s="15"/>
    </row>
    <row r="18" spans="1:4" x14ac:dyDescent="0.25">
      <c r="A18" s="42"/>
      <c r="B18" s="9" t="s">
        <v>9</v>
      </c>
      <c r="C18" s="5" t="e">
        <f>C17/C10*100</f>
        <v>#DIV/0!</v>
      </c>
      <c r="D18" s="5" t="e">
        <f>D17/D10*100</f>
        <v>#DIV/0!</v>
      </c>
    </row>
    <row r="19" spans="1:4" x14ac:dyDescent="0.25">
      <c r="A19" s="42"/>
      <c r="B19" s="29" t="s">
        <v>26</v>
      </c>
      <c r="C19" s="15"/>
      <c r="D19" s="15"/>
    </row>
    <row r="20" spans="1:4" x14ac:dyDescent="0.25">
      <c r="A20" s="42"/>
      <c r="B20" s="9" t="s">
        <v>9</v>
      </c>
      <c r="C20" s="5" t="e">
        <f>C19/C10*100</f>
        <v>#DIV/0!</v>
      </c>
      <c r="D20" s="5" t="e">
        <f>D19/D10*100</f>
        <v>#DIV/0!</v>
      </c>
    </row>
    <row r="21" spans="1:4" x14ac:dyDescent="0.25">
      <c r="A21" s="42"/>
      <c r="B21" s="39" t="s">
        <v>53</v>
      </c>
      <c r="C21" s="30"/>
      <c r="D21" s="30"/>
    </row>
    <row r="22" spans="1:4" x14ac:dyDescent="0.25">
      <c r="A22" s="42"/>
      <c r="B22" s="22" t="s">
        <v>9</v>
      </c>
      <c r="C22" s="5" t="e">
        <f>C21/C10*100</f>
        <v>#DIV/0!</v>
      </c>
      <c r="D22" s="5" t="e">
        <f>D21/D10*100</f>
        <v>#DIV/0!</v>
      </c>
    </row>
    <row r="23" spans="1:4" x14ac:dyDescent="0.25">
      <c r="A23" s="42"/>
      <c r="B23" s="29" t="s">
        <v>43</v>
      </c>
      <c r="C23" s="15"/>
      <c r="D23" s="15"/>
    </row>
    <row r="24" spans="1:4" x14ac:dyDescent="0.25">
      <c r="A24" s="43"/>
      <c r="B24" s="9" t="s">
        <v>9</v>
      </c>
      <c r="C24" s="5" t="e">
        <f>C23/C10*100</f>
        <v>#DIV/0!</v>
      </c>
      <c r="D24" s="5" t="e">
        <f>D23/D10*100</f>
        <v>#DIV/0!</v>
      </c>
    </row>
    <row r="25" spans="1:4" ht="18.75" customHeight="1" x14ac:dyDescent="0.25">
      <c r="A25" s="70" t="s">
        <v>14</v>
      </c>
      <c r="B25" s="61" t="s">
        <v>32</v>
      </c>
      <c r="C25" s="61"/>
      <c r="D25" s="61"/>
    </row>
    <row r="26" spans="1:4" ht="31.5" x14ac:dyDescent="0.25">
      <c r="A26" s="71"/>
      <c r="B26" s="24" t="s">
        <v>27</v>
      </c>
      <c r="C26" s="15"/>
      <c r="D26" s="15"/>
    </row>
    <row r="27" spans="1:4" x14ac:dyDescent="0.25">
      <c r="A27" s="71"/>
      <c r="B27" s="9" t="s">
        <v>9</v>
      </c>
      <c r="C27" s="5" t="e">
        <f>C26/C10*100</f>
        <v>#DIV/0!</v>
      </c>
      <c r="D27" s="5" t="e">
        <f>D26/D10*100</f>
        <v>#DIV/0!</v>
      </c>
    </row>
    <row r="28" spans="1:4" x14ac:dyDescent="0.25">
      <c r="A28" s="71"/>
      <c r="B28" s="25" t="s">
        <v>51</v>
      </c>
      <c r="C28" s="15"/>
      <c r="D28" s="15"/>
    </row>
    <row r="29" spans="1:4" x14ac:dyDescent="0.25">
      <c r="A29" s="71"/>
      <c r="B29" s="9" t="s">
        <v>9</v>
      </c>
      <c r="C29" s="5" t="e">
        <f>C28/C10*100</f>
        <v>#DIV/0!</v>
      </c>
      <c r="D29" s="5" t="e">
        <f>D28/D10*100</f>
        <v>#DIV/0!</v>
      </c>
    </row>
    <row r="30" spans="1:4" ht="31.5" x14ac:dyDescent="0.25">
      <c r="A30" s="71"/>
      <c r="B30" s="26" t="s">
        <v>28</v>
      </c>
      <c r="C30" s="15"/>
      <c r="D30" s="15"/>
    </row>
    <row r="31" spans="1:4" x14ac:dyDescent="0.25">
      <c r="A31" s="71"/>
      <c r="B31" s="9" t="s">
        <v>9</v>
      </c>
      <c r="C31" s="5" t="e">
        <f>C30/C10*100</f>
        <v>#DIV/0!</v>
      </c>
      <c r="D31" s="5" t="e">
        <f>D30/D10*100</f>
        <v>#DIV/0!</v>
      </c>
    </row>
    <row r="32" spans="1:4" x14ac:dyDescent="0.25">
      <c r="A32" s="71"/>
      <c r="B32" s="26" t="s">
        <v>50</v>
      </c>
      <c r="C32" s="15"/>
      <c r="D32" s="15"/>
    </row>
    <row r="33" spans="1:4" x14ac:dyDescent="0.25">
      <c r="A33" s="71"/>
      <c r="B33" s="9" t="s">
        <v>9</v>
      </c>
      <c r="C33" s="5" t="e">
        <f>C32/C10*100</f>
        <v>#DIV/0!</v>
      </c>
      <c r="D33" s="5" t="e">
        <f>D32/D10*100</f>
        <v>#DIV/0!</v>
      </c>
    </row>
    <row r="34" spans="1:4" x14ac:dyDescent="0.25">
      <c r="A34" s="71"/>
      <c r="B34" s="25" t="s">
        <v>29</v>
      </c>
      <c r="C34" s="15"/>
      <c r="D34" s="15"/>
    </row>
    <row r="35" spans="1:4" x14ac:dyDescent="0.25">
      <c r="A35" s="72"/>
      <c r="B35" s="11" t="s">
        <v>9</v>
      </c>
      <c r="C35" s="5" t="e">
        <f>C34/C10*100</f>
        <v>#DIV/0!</v>
      </c>
      <c r="D35" s="5" t="e">
        <f>D34/D10*100</f>
        <v>#DIV/0!</v>
      </c>
    </row>
    <row r="36" spans="1:4" ht="23.25" customHeight="1" x14ac:dyDescent="0.35">
      <c r="A36" s="58" t="s">
        <v>5</v>
      </c>
      <c r="B36" s="63" t="s">
        <v>49</v>
      </c>
      <c r="C36" s="63"/>
      <c r="D36" s="63"/>
    </row>
    <row r="37" spans="1:4" ht="19.5" x14ac:dyDescent="0.25">
      <c r="A37" s="59"/>
      <c r="B37" s="8" t="s">
        <v>8</v>
      </c>
      <c r="C37" s="15"/>
      <c r="D37" s="15"/>
    </row>
    <row r="38" spans="1:4" x14ac:dyDescent="0.25">
      <c r="A38" s="59"/>
      <c r="B38" s="9" t="s">
        <v>9</v>
      </c>
      <c r="C38" s="5" t="e">
        <f>C37/C10*100</f>
        <v>#DIV/0!</v>
      </c>
      <c r="D38" s="5" t="e">
        <f>D37/D10*100</f>
        <v>#DIV/0!</v>
      </c>
    </row>
    <row r="39" spans="1:4" ht="19.5" x14ac:dyDescent="0.25">
      <c r="A39" s="59"/>
      <c r="B39" s="10" t="s">
        <v>12</v>
      </c>
      <c r="C39" s="15"/>
      <c r="D39" s="15"/>
    </row>
    <row r="40" spans="1:4" x14ac:dyDescent="0.25">
      <c r="A40" s="59"/>
      <c r="B40" s="9" t="s">
        <v>9</v>
      </c>
      <c r="C40" s="5" t="e">
        <f>C39/C10*100</f>
        <v>#DIV/0!</v>
      </c>
      <c r="D40" s="5" t="e">
        <f>D39/D10*100</f>
        <v>#DIV/0!</v>
      </c>
    </row>
    <row r="41" spans="1:4" ht="19.5" x14ac:dyDescent="0.25">
      <c r="A41" s="59"/>
      <c r="B41" s="10" t="s">
        <v>35</v>
      </c>
      <c r="C41" s="15"/>
      <c r="D41" s="15"/>
    </row>
    <row r="42" spans="1:4" s="12" customFormat="1" x14ac:dyDescent="0.25">
      <c r="A42" s="59"/>
      <c r="B42" s="9" t="s">
        <v>9</v>
      </c>
      <c r="C42" s="5" t="e">
        <f>C41/C10*100</f>
        <v>#DIV/0!</v>
      </c>
      <c r="D42" s="5" t="e">
        <f>D41/D10*100</f>
        <v>#DIV/0!</v>
      </c>
    </row>
    <row r="43" spans="1:4" ht="39" customHeight="1" x14ac:dyDescent="0.35">
      <c r="A43" s="58" t="s">
        <v>6</v>
      </c>
      <c r="B43" s="64" t="s">
        <v>33</v>
      </c>
      <c r="C43" s="65"/>
      <c r="D43" s="66"/>
    </row>
    <row r="44" spans="1:4" ht="19.5" x14ac:dyDescent="0.25">
      <c r="A44" s="59"/>
      <c r="B44" s="8" t="s">
        <v>34</v>
      </c>
      <c r="C44" s="15"/>
      <c r="D44" s="15"/>
    </row>
    <row r="45" spans="1:4" x14ac:dyDescent="0.25">
      <c r="A45" s="59"/>
      <c r="B45" s="9" t="s">
        <v>9</v>
      </c>
      <c r="C45" s="5" t="e">
        <f>C44/C10*100</f>
        <v>#DIV/0!</v>
      </c>
      <c r="D45" s="5" t="e">
        <f>D44/D10*100</f>
        <v>#DIV/0!</v>
      </c>
    </row>
    <row r="46" spans="1:4" ht="19.5" x14ac:dyDescent="0.25">
      <c r="A46" s="59"/>
      <c r="B46" s="10" t="s">
        <v>12</v>
      </c>
      <c r="C46" s="15"/>
      <c r="D46" s="15"/>
    </row>
    <row r="47" spans="1:4" x14ac:dyDescent="0.25">
      <c r="A47" s="59"/>
      <c r="B47" s="9" t="s">
        <v>9</v>
      </c>
      <c r="C47" s="5" t="e">
        <f>C46/C10*100</f>
        <v>#DIV/0!</v>
      </c>
      <c r="D47" s="5" t="e">
        <f>D46/D10*100</f>
        <v>#DIV/0!</v>
      </c>
    </row>
    <row r="48" spans="1:4" s="16" customFormat="1" ht="38.25" customHeight="1" x14ac:dyDescent="0.25">
      <c r="A48" s="48" t="s">
        <v>36</v>
      </c>
      <c r="B48" s="73" t="s">
        <v>44</v>
      </c>
      <c r="C48" s="73"/>
      <c r="D48" s="73"/>
    </row>
    <row r="49" spans="1:4" s="16" customFormat="1" ht="19.5" x14ac:dyDescent="0.25">
      <c r="A49" s="49"/>
      <c r="B49" s="17" t="s">
        <v>45</v>
      </c>
      <c r="C49" s="18"/>
      <c r="D49" s="18"/>
    </row>
    <row r="50" spans="1:4" s="16" customFormat="1" x14ac:dyDescent="0.25">
      <c r="A50" s="49"/>
      <c r="B50" s="19" t="s">
        <v>9</v>
      </c>
      <c r="C50" s="20" t="e">
        <f>C49/C10*100</f>
        <v>#DIV/0!</v>
      </c>
      <c r="D50" s="20" t="e">
        <f>D49/D10*100</f>
        <v>#DIV/0!</v>
      </c>
    </row>
    <row r="51" spans="1:4" s="16" customFormat="1" ht="19.5" x14ac:dyDescent="0.25">
      <c r="A51" s="49"/>
      <c r="B51" s="17" t="s">
        <v>46</v>
      </c>
      <c r="C51" s="18"/>
      <c r="D51" s="18"/>
    </row>
    <row r="52" spans="1:4" s="16" customFormat="1" x14ac:dyDescent="0.25">
      <c r="A52" s="49"/>
      <c r="B52" s="19" t="s">
        <v>9</v>
      </c>
      <c r="C52" s="20" t="e">
        <f>C51/C10*100</f>
        <v>#DIV/0!</v>
      </c>
      <c r="D52" s="20" t="e">
        <f>D51/D10*100</f>
        <v>#DIV/0!</v>
      </c>
    </row>
    <row r="53" spans="1:4" s="16" customFormat="1" ht="19.5" x14ac:dyDescent="0.25">
      <c r="A53" s="49"/>
      <c r="B53" s="17" t="s">
        <v>47</v>
      </c>
      <c r="C53" s="18"/>
      <c r="D53" s="18"/>
    </row>
    <row r="54" spans="1:4" s="16" customFormat="1" x14ac:dyDescent="0.25">
      <c r="A54" s="49"/>
      <c r="B54" s="31" t="s">
        <v>9</v>
      </c>
      <c r="C54" s="32" t="e">
        <f>C53/C10*100</f>
        <v>#DIV/0!</v>
      </c>
      <c r="D54" s="32" t="e">
        <f>D53/D10*100</f>
        <v>#DIV/0!</v>
      </c>
    </row>
    <row r="55" spans="1:4" s="16" customFormat="1" ht="29.25" customHeight="1" x14ac:dyDescent="0.25">
      <c r="A55" s="45" t="s">
        <v>56</v>
      </c>
      <c r="B55" s="44" t="s">
        <v>54</v>
      </c>
      <c r="C55" s="44"/>
      <c r="D55" s="44"/>
    </row>
    <row r="56" spans="1:4" s="16" customFormat="1" ht="39" x14ac:dyDescent="0.25">
      <c r="A56" s="45"/>
      <c r="B56" s="34" t="s">
        <v>62</v>
      </c>
      <c r="C56" s="35"/>
      <c r="D56" s="35"/>
    </row>
    <row r="57" spans="1:4" s="16" customFormat="1" x14ac:dyDescent="0.25">
      <c r="A57" s="45"/>
      <c r="B57" s="36" t="s">
        <v>9</v>
      </c>
      <c r="C57" s="37" t="e">
        <f>C56/C10*100</f>
        <v>#DIV/0!</v>
      </c>
      <c r="D57" s="37" t="e">
        <f>D56/D10*100</f>
        <v>#DIV/0!</v>
      </c>
    </row>
    <row r="58" spans="1:4" s="16" customFormat="1" ht="39" x14ac:dyDescent="0.25">
      <c r="A58" s="45"/>
      <c r="B58" s="34" t="s">
        <v>61</v>
      </c>
      <c r="C58" s="35"/>
      <c r="D58" s="35"/>
    </row>
    <row r="59" spans="1:4" s="16" customFormat="1" x14ac:dyDescent="0.25">
      <c r="A59" s="45"/>
      <c r="B59" s="36" t="s">
        <v>9</v>
      </c>
      <c r="C59" s="37" t="e">
        <f>C58/C10*100</f>
        <v>#DIV/0!</v>
      </c>
      <c r="D59" s="37" t="e">
        <f>D58/D10*100</f>
        <v>#DIV/0!</v>
      </c>
    </row>
    <row r="60" spans="1:4" s="16" customFormat="1" ht="39" x14ac:dyDescent="0.25">
      <c r="A60" s="45"/>
      <c r="B60" s="34" t="s">
        <v>60</v>
      </c>
      <c r="C60" s="35"/>
      <c r="D60" s="35"/>
    </row>
    <row r="61" spans="1:4" s="16" customFormat="1" x14ac:dyDescent="0.25">
      <c r="A61" s="45"/>
      <c r="B61" s="36" t="s">
        <v>9</v>
      </c>
      <c r="C61" s="37" t="e">
        <f>C60/C10*100</f>
        <v>#DIV/0!</v>
      </c>
      <c r="D61" s="37" t="e">
        <f>D60/D10*100</f>
        <v>#DIV/0!</v>
      </c>
    </row>
    <row r="62" spans="1:4" s="16" customFormat="1" ht="39" x14ac:dyDescent="0.25">
      <c r="A62" s="45"/>
      <c r="B62" s="34" t="s">
        <v>59</v>
      </c>
      <c r="C62" s="35"/>
      <c r="D62" s="35"/>
    </row>
    <row r="63" spans="1:4" s="16" customFormat="1" x14ac:dyDescent="0.25">
      <c r="A63" s="45"/>
      <c r="B63" s="36" t="s">
        <v>55</v>
      </c>
      <c r="C63" s="37" t="e">
        <f>C62/C10*100</f>
        <v>#DIV/0!</v>
      </c>
      <c r="D63" s="37" t="e">
        <f>D62/D10*100</f>
        <v>#DIV/0!</v>
      </c>
    </row>
    <row r="64" spans="1:4" s="16" customFormat="1" ht="19.5" x14ac:dyDescent="0.25">
      <c r="A64" s="45"/>
      <c r="B64" s="34" t="s">
        <v>58</v>
      </c>
      <c r="C64" s="35"/>
      <c r="D64" s="35"/>
    </row>
    <row r="65" spans="1:4" s="16" customFormat="1" x14ac:dyDescent="0.25">
      <c r="A65" s="45"/>
      <c r="B65" s="22" t="s">
        <v>9</v>
      </c>
      <c r="C65" s="5" t="e">
        <f>C64/C10*100</f>
        <v>#DIV/0!</v>
      </c>
      <c r="D65" s="5" t="e">
        <f>D64/D10*100</f>
        <v>#DIV/0!</v>
      </c>
    </row>
    <row r="66" spans="1:4" s="16" customFormat="1" ht="25.5" customHeight="1" x14ac:dyDescent="0.25">
      <c r="A66" s="48" t="s">
        <v>41</v>
      </c>
      <c r="B66" s="46" t="s">
        <v>57</v>
      </c>
      <c r="C66" s="47"/>
      <c r="D66" s="47"/>
    </row>
    <row r="67" spans="1:4" s="16" customFormat="1" ht="19.5" x14ac:dyDescent="0.25">
      <c r="A67" s="49"/>
      <c r="B67" s="38" t="s">
        <v>8</v>
      </c>
      <c r="C67" s="33"/>
      <c r="D67" s="33"/>
    </row>
    <row r="68" spans="1:4" s="16" customFormat="1" x14ac:dyDescent="0.25">
      <c r="A68" s="49"/>
      <c r="B68" s="22" t="s">
        <v>9</v>
      </c>
      <c r="C68" s="5" t="e">
        <f>C67/C10*100</f>
        <v>#DIV/0!</v>
      </c>
      <c r="D68" s="5" t="e">
        <f>D67/D10*100</f>
        <v>#DIV/0!</v>
      </c>
    </row>
    <row r="69" spans="1:4" s="16" customFormat="1" ht="19.5" x14ac:dyDescent="0.25">
      <c r="A69" s="49"/>
      <c r="B69" s="38" t="s">
        <v>12</v>
      </c>
      <c r="C69" s="33"/>
      <c r="D69" s="33"/>
    </row>
    <row r="70" spans="1:4" s="16" customFormat="1" x14ac:dyDescent="0.25">
      <c r="A70" s="50"/>
      <c r="B70" s="22" t="s">
        <v>9</v>
      </c>
      <c r="C70" s="5" t="e">
        <f>C69/C10*100</f>
        <v>#DIV/0!</v>
      </c>
      <c r="D70" s="5" t="e">
        <f>D69/D10*100</f>
        <v>#DIV/0!</v>
      </c>
    </row>
    <row r="71" spans="1:4" s="12" customFormat="1" ht="21" customHeight="1" x14ac:dyDescent="0.25">
      <c r="A71" s="70" t="s">
        <v>40</v>
      </c>
      <c r="B71" s="74" t="s">
        <v>37</v>
      </c>
      <c r="C71" s="75"/>
      <c r="D71" s="75"/>
    </row>
    <row r="72" spans="1:4" s="12" customFormat="1" ht="19.5" x14ac:dyDescent="0.25">
      <c r="A72" s="71"/>
      <c r="B72" s="21" t="s">
        <v>38</v>
      </c>
      <c r="C72" s="15"/>
      <c r="D72" s="15"/>
    </row>
    <row r="73" spans="1:4" s="12" customFormat="1" x14ac:dyDescent="0.25">
      <c r="A73" s="71"/>
      <c r="B73" s="22" t="s">
        <v>9</v>
      </c>
      <c r="C73" s="5" t="e">
        <f>C72/C10*100</f>
        <v>#DIV/0!</v>
      </c>
      <c r="D73" s="5" t="e">
        <f>D72/D10*100</f>
        <v>#DIV/0!</v>
      </c>
    </row>
    <row r="74" spans="1:4" s="12" customFormat="1" ht="19.5" x14ac:dyDescent="0.25">
      <c r="A74" s="71"/>
      <c r="B74" s="21" t="s">
        <v>39</v>
      </c>
      <c r="C74" s="15"/>
      <c r="D74" s="15"/>
    </row>
    <row r="75" spans="1:4" s="12" customFormat="1" x14ac:dyDescent="0.25">
      <c r="A75" s="72"/>
      <c r="B75" s="22" t="s">
        <v>9</v>
      </c>
      <c r="C75" s="5" t="e">
        <f>C74/C10*100</f>
        <v>#DIV/0!</v>
      </c>
      <c r="D75" s="5" t="e">
        <f>D74/D10*100</f>
        <v>#DIV/0!</v>
      </c>
    </row>
    <row r="76" spans="1:4" ht="21.75" customHeight="1" x14ac:dyDescent="0.25">
      <c r="A76" s="58" t="s">
        <v>41</v>
      </c>
      <c r="B76" s="67" t="s">
        <v>22</v>
      </c>
      <c r="C76" s="68"/>
      <c r="D76" s="69"/>
    </row>
    <row r="77" spans="1:4" ht="19.5" x14ac:dyDescent="0.25">
      <c r="A77" s="59"/>
      <c r="B77" s="8" t="s">
        <v>16</v>
      </c>
      <c r="C77" s="15"/>
      <c r="D77" s="15"/>
    </row>
    <row r="78" spans="1:4" x14ac:dyDescent="0.25">
      <c r="A78" s="59"/>
      <c r="B78" s="23" t="s">
        <v>9</v>
      </c>
      <c r="C78" s="5" t="e">
        <f>C77/C10*100</f>
        <v>#DIV/0!</v>
      </c>
      <c r="D78" s="5" t="e">
        <f>D77/D10*100</f>
        <v>#DIV/0!</v>
      </c>
    </row>
    <row r="79" spans="1:4" ht="19.5" x14ac:dyDescent="0.25">
      <c r="A79" s="59"/>
      <c r="B79" s="10" t="s">
        <v>17</v>
      </c>
      <c r="C79" s="15"/>
      <c r="D79" s="15"/>
    </row>
    <row r="80" spans="1:4" x14ac:dyDescent="0.25">
      <c r="A80" s="59"/>
      <c r="B80" s="9" t="s">
        <v>9</v>
      </c>
      <c r="C80" s="5" t="e">
        <f>C79/C10*100</f>
        <v>#DIV/0!</v>
      </c>
      <c r="D80" s="5" t="e">
        <f>D79/D10*100</f>
        <v>#DIV/0!</v>
      </c>
    </row>
    <row r="81" spans="1:4" ht="19.5" x14ac:dyDescent="0.25">
      <c r="A81" s="59"/>
      <c r="B81" s="10" t="s">
        <v>18</v>
      </c>
      <c r="C81" s="15"/>
      <c r="D81" s="15"/>
    </row>
    <row r="82" spans="1:4" ht="18" customHeight="1" x14ac:dyDescent="0.25">
      <c r="A82" s="62"/>
      <c r="B82" s="11" t="s">
        <v>9</v>
      </c>
      <c r="C82" s="5" t="e">
        <f>C81/C10*100</f>
        <v>#DIV/0!</v>
      </c>
      <c r="D82" s="5" t="e">
        <f>D81/D10*100</f>
        <v>#DIV/0!</v>
      </c>
    </row>
    <row r="84" spans="1:4" ht="38.25" customHeight="1" x14ac:dyDescent="0.25">
      <c r="B84" s="13" t="s">
        <v>25</v>
      </c>
      <c r="C84" s="56"/>
      <c r="D84" s="56"/>
    </row>
    <row r="85" spans="1:4" ht="57" customHeight="1" x14ac:dyDescent="0.25">
      <c r="B85" s="57" t="s">
        <v>42</v>
      </c>
      <c r="C85" s="57"/>
      <c r="D85" s="57"/>
    </row>
  </sheetData>
  <sheetProtection password="CF66" sheet="1" objects="1" scenarios="1" formatCells="0" formatColumns="0" formatRows="0" insertColumns="0" insertRows="0" insertHyperlinks="0" deleteColumns="0" deleteRows="0" sort="0" autoFilter="0" pivotTables="0"/>
  <mergeCells count="26">
    <mergeCell ref="C84:D84"/>
    <mergeCell ref="B85:D85"/>
    <mergeCell ref="A36:A42"/>
    <mergeCell ref="B12:D12"/>
    <mergeCell ref="B25:D25"/>
    <mergeCell ref="A76:A82"/>
    <mergeCell ref="A43:A47"/>
    <mergeCell ref="B36:D36"/>
    <mergeCell ref="B43:D43"/>
    <mergeCell ref="B76:D76"/>
    <mergeCell ref="A25:A35"/>
    <mergeCell ref="A48:A54"/>
    <mergeCell ref="B48:D48"/>
    <mergeCell ref="B71:D71"/>
    <mergeCell ref="A71:A75"/>
    <mergeCell ref="B3:C3"/>
    <mergeCell ref="B5:D5"/>
    <mergeCell ref="B7:B8"/>
    <mergeCell ref="C7:D7"/>
    <mergeCell ref="B4:D4"/>
    <mergeCell ref="A7:A8"/>
    <mergeCell ref="A12:A24"/>
    <mergeCell ref="B55:D55"/>
    <mergeCell ref="A55:A65"/>
    <mergeCell ref="B66:D66"/>
    <mergeCell ref="A66:A70"/>
  </mergeCells>
  <pageMargins left="0.27559055118110237" right="0.27559055118110237" top="0.74803149606299213" bottom="0.74803149606299213" header="0.27559055118110237" footer="0.27559055118110237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2018-03-06T10:44:58Z</dcterms:modified>
</cp:coreProperties>
</file>